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收集表" sheetId="1" r:id="rId1"/>
  </sheets>
  <definedNames>
    <definedName name="_GoBack" localSheetId="0">岗位信息收集表!#REF!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<sst xmlns="http://schemas.openxmlformats.org/spreadsheetml/2006/main" count="38" uniqueCount="36">
  <si>
    <t xml:space="preserve">高新区招聘需求岗位信息收集表     
                                                       </t>
  </si>
  <si>
    <t>序号</t>
  </si>
  <si>
    <t>企业名称</t>
  </si>
  <si>
    <t>统一社会信用代码</t>
  </si>
  <si>
    <t>工作地点</t>
  </si>
  <si>
    <t>联系人</t>
  </si>
  <si>
    <t>联系电话</t>
  </si>
  <si>
    <t>岗位名称</t>
  </si>
  <si>
    <t>招聘人数</t>
  </si>
  <si>
    <t>薪资</t>
  </si>
  <si>
    <t>福利待遇</t>
  </si>
  <si>
    <t>任职要求</t>
  </si>
  <si>
    <t>企业简介</t>
  </si>
  <si>
    <t>备注</t>
  </si>
  <si>
    <t>重庆巅慧科技有限公司</t>
  </si>
  <si>
    <t>91500106304977873R</t>
  </si>
  <si>
    <t>重庆市高新区西永街道西园北街13号西宸中心东区04栋101，102</t>
  </si>
  <si>
    <t>刘丽乐</t>
  </si>
  <si>
    <t>硬件开发工程师</t>
  </si>
  <si>
    <t>8000-15000</t>
  </si>
  <si>
    <t>六险一金、节日福利、带薪年假、零食下午茶、定期团建、午餐补助、高温补贴、年度体检</t>
  </si>
  <si>
    <t>1、电子科学与技术、机械电子、电力电子、电气工程、测控技术及仪器等专业研究生以上学历；
2、3年及以上硬件相关工作经验；
3、熟悉使用软件进行电子原理仿真，能进行模拟电路设计与分析；
4、掌握微弱信号检测与处理电路的原理与设计；
5、掌握高压电路、功率电路或高压开关电源的设计与开发；
6、具有FPGA或数字电路设计开发知识和实际经验。
7、具有数字电路设计或数据采集电路的开发和实际经验，能熟练使用kicad软件进行原理原理图与pcb设计；
8、掌握ARM、STM32、FPGA开发技术。</t>
  </si>
  <si>
    <t>重庆巅慧科技有限公司创始于2014年，秉承更快、更准、更小的技术目标和创新、合作、共赢的企业理念，致力于基于智能材料的执行器和传感器的最新研究成果的技术产业化研发。巅慧科技以超精密定位技术、一体化完整解决方案及产品服务国家重点国防装备、国家重大科学计划与工程和国家战略新兴产业。主要服务领域包括激光通信、激光武器、成像与探测、激光跟瞄、引力波探测、光刻机及半导体装备、数字激光雷达、激光加工、共聚焦扫描成像、智能微/纳装配机器人等。2021年认定为科技型中小企业。2022年获得国家“高新技术企业”认定，2023年获得“专精特新中小企业”认定。2022年获得国家发改委XX模组的产能建设支持。
公司研发人员占比超60%，技术力量雄厚、人才梯队完善。抓住机遇、踔厉奋发、勇毅前行，巅慧人始终坚持和发扬同心同德、拼搏奋斗、自强不息的巅慧精神，在壮大巅慧科技的过程中不断强大自己!</t>
  </si>
  <si>
    <t>结构开发工程师</t>
  </si>
  <si>
    <t>6000-15000</t>
  </si>
  <si>
    <t>1、机械设计、精密仪器、光电工程等专业研究生以上学历；
2、熟悉常用金属材料特性和加工工艺，了解机械传动设计、精度等设计原理；
3、熟练使用SW/CATIA，autocad/caxa，ANSYS等设计和仿真软件，具有力学仿真的能力；
4、具有精密光电行业产品设计经验优先；
5、具有完整产品设计全流程工作的经验；</t>
  </si>
  <si>
    <t>算法工程师</t>
  </si>
  <si>
    <t>10000-15000</t>
  </si>
  <si>
    <t xml:space="preserve">1、光学工程、电子信息工程、自动化、应用数学、物理等相关专业研究生以上学历；
2、具备3年以上相关领域的工作经验，有光电产品算法开发经验者优先，有光电、激光、光学测量、自动驾驶、智能制造等行业经验者优先；
3、熟练掌握常见的算法和数据结构，具备扎实的数学基础（如线性代数、概率统计、数值分析等）。熟悉图像处理、信号处理、模式识别、机器学习等相关算法；
4、精通至少一种编程语言（如C/C++、Python、MATLAB等）；
5、了解光电传感器、光学系统、激光技术等基本原理；熟悉光电信号的特性和处理方法；
6、有图像处理、计算机视觉、激光雷达、光学测量等相关项目经验者优先；熟悉光电产品的开发流程和行业标准。
7、具备较强的学习能力和分析和解决问题的能力，良好的沟通能力和团队协作精神，对技术创新有热情，能够提出改进方案，工作认真负责，能够承受一定的工作压力；
8、有项目管理经验或参与过完整产品开发生命周期者优先。
</t>
  </si>
  <si>
    <t>工艺工程师</t>
  </si>
  <si>
    <t>1、机械设计、精密仪器、光电工程、自动化、测控等相关专业本科及以上学历；
2、5年以上航天/光电企业工艺工程师工作经验；
3、熟悉精密光电产品的生产和调试工艺；
4、具有良好的沟通协调能力和推动力。</t>
  </si>
  <si>
    <t>软件调试工程师</t>
  </si>
  <si>
    <t>4000及以上</t>
  </si>
  <si>
    <t>1.本科及以上学历，测控，自动化，仪器仪表专业优先；
2.熟悉掌握模拟电路、数字电路，具有扎实的电路知识；
3.具有FPGA项目开发及测试经验，熟悉使用MODELSIM工具进行仿真测试；
4.熟悉使用静态分析工具，如:Vivado,Quartu,Libero,Diamond,PrimeTime
5.熟悉掌握VHDL语言RTL编码，逻辑综合和静态时序分析等技能
6.熟练使用调试测试设备，对于调试过程中出现的问题具有独立分析排查定位的能力</t>
  </si>
  <si>
    <t>硬件测试工程师</t>
  </si>
  <si>
    <t>1、本科及以上学历，电子技术类专业及相关专业(弱电);大学期间数电，模电，测控电路，自动控制原理成绩优秀者优先考虑；
2、熟练使用万用表，示波器，信号发生器等调试设备；
3、动手能力强，熟练使用电烙铁等焊接工具；
4、对于调试过程中出现的问题具有独立分析排查定位的能力；
5、对工作细致耐心，能严格按照焊接工艺对焊接完成的PCB进行检验，能严格按照测试工艺对 PCB 进行测试。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</si>
</sst>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_GBK"/>
      <charset val="134"/>
    </font>
    <font>
      <sz val="14"/>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zoomScale="85" zoomScaleNormal="85" topLeftCell="B5" workbookViewId="0">
      <selection activeCell="G20" sqref="G20"/>
    </sheetView>
  </sheetViews>
  <sheetFormatPr defaultColWidth="9" defaultRowHeight="13.5"/>
  <cols>
    <col min="1" max="1" width="6.625" style="1" customWidth="1"/>
    <col min="2" max="3" width="16.625" style="1" customWidth="1"/>
    <col min="4" max="4" width="11.875" style="1" customWidth="1"/>
    <col min="5" max="5" width="8" style="1" customWidth="1"/>
    <col min="6" max="6" width="14.125" style="1" customWidth="1"/>
    <col min="7" max="7" width="36.6166666666667" style="1" customWidth="1"/>
    <col min="8" max="8" width="10.375" style="1" customWidth="1"/>
    <col min="9" max="9" width="14.85" style="1" customWidth="1"/>
    <col min="10" max="10" width="14.375" style="1" customWidth="1"/>
    <col min="11" max="11" width="60.25" style="1" customWidth="1"/>
    <col min="12" max="12" width="45.875" style="1" customWidth="1"/>
    <col min="13" max="13" width="18.625" style="1" customWidth="1"/>
    <col min="14" max="16384" width="9" style="1"/>
  </cols>
  <sheetData>
    <row r="1" ht="37" customHeight="1" spans="1:12">
      <c r="A1" s="2" t="s">
        <v>0</v>
      </c>
      <c r="B1" s="2"/>
      <c r="C1" s="2"/>
      <c r="D1" s="2"/>
      <c r="E1" s="2"/>
      <c r="F1" s="2"/>
      <c r="G1" s="2"/>
      <c r="H1" s="2"/>
      <c r="I1" s="2"/>
      <c r="J1" s="2"/>
      <c r="K1" s="2"/>
      <c r="L1" s="2"/>
    </row>
    <row r="2" ht="66" customHeight="1" spans="1:13">
      <c r="A2" s="3" t="s">
        <v>1</v>
      </c>
      <c r="B2" s="4" t="s">
        <v>2</v>
      </c>
      <c r="C2" s="4" t="s">
        <v>3</v>
      </c>
      <c r="D2" s="4" t="s">
        <v>4</v>
      </c>
      <c r="E2" s="4" t="s">
        <v>5</v>
      </c>
      <c r="F2" s="4" t="s">
        <v>6</v>
      </c>
      <c r="G2" s="4" t="s">
        <v>7</v>
      </c>
      <c r="H2" s="4" t="s">
        <v>8</v>
      </c>
      <c r="I2" s="4" t="s">
        <v>9</v>
      </c>
      <c r="J2" s="4" t="s">
        <v>10</v>
      </c>
      <c r="K2" s="4" t="s">
        <v>11</v>
      </c>
      <c r="L2" s="4" t="s">
        <v>12</v>
      </c>
      <c r="M2" s="7" t="s">
        <v>13</v>
      </c>
    </row>
    <row r="3" ht="239" customHeight="1" spans="1:12">
      <c r="A3" s="5">
        <v>1</v>
      </c>
      <c r="B3" s="6" t="s">
        <v>14</v>
      </c>
      <c r="C3" s="6" t="s">
        <v>15</v>
      </c>
      <c r="D3" s="6" t="s">
        <v>16</v>
      </c>
      <c r="E3" s="6" t="s">
        <v>17</v>
      </c>
      <c r="F3" s="6">
        <v>18184031193</v>
      </c>
      <c r="G3" s="6" t="s">
        <v>18</v>
      </c>
      <c r="H3" s="6">
        <v>10</v>
      </c>
      <c r="I3" s="6" t="s">
        <v>19</v>
      </c>
      <c r="J3" s="8" t="s">
        <v>20</v>
      </c>
      <c r="K3" s="8" t="s">
        <v>21</v>
      </c>
      <c r="L3" s="8" t="s">
        <v>22</v>
      </c>
    </row>
    <row r="4" ht="239" customHeight="1" spans="1:12">
      <c r="A4" s="5"/>
      <c r="B4" s="6"/>
      <c r="C4" s="6"/>
      <c r="D4" s="6"/>
      <c r="E4" s="6"/>
      <c r="F4" s="6"/>
      <c r="G4" s="6" t="s">
        <v>23</v>
      </c>
      <c r="H4" s="6">
        <v>10</v>
      </c>
      <c r="I4" s="6" t="s">
        <v>24</v>
      </c>
      <c r="J4" s="8"/>
      <c r="K4" s="8" t="s">
        <v>25</v>
      </c>
      <c r="L4" s="8"/>
    </row>
    <row r="5" ht="239" customHeight="1" spans="1:12">
      <c r="A5" s="5"/>
      <c r="B5" s="6"/>
      <c r="C5" s="6"/>
      <c r="D5" s="6"/>
      <c r="E5" s="6"/>
      <c r="F5" s="6"/>
      <c r="G5" s="6" t="s">
        <v>26</v>
      </c>
      <c r="H5" s="6">
        <v>10</v>
      </c>
      <c r="I5" s="6" t="s">
        <v>27</v>
      </c>
      <c r="J5" s="8"/>
      <c r="K5" s="8" t="s">
        <v>28</v>
      </c>
      <c r="L5" s="8"/>
    </row>
    <row r="6" ht="239" customHeight="1" spans="1:12">
      <c r="A6" s="5"/>
      <c r="B6" s="6"/>
      <c r="C6" s="6"/>
      <c r="D6" s="6"/>
      <c r="E6" s="6"/>
      <c r="F6" s="6"/>
      <c r="G6" s="6" t="s">
        <v>29</v>
      </c>
      <c r="H6" s="6">
        <v>5</v>
      </c>
      <c r="I6" s="6" t="s">
        <v>19</v>
      </c>
      <c r="J6" s="8"/>
      <c r="K6" s="8" t="s">
        <v>30</v>
      </c>
      <c r="L6" s="8"/>
    </row>
    <row r="7" ht="239" customHeight="1" spans="1:12">
      <c r="A7" s="5"/>
      <c r="B7" s="6"/>
      <c r="C7" s="6"/>
      <c r="D7" s="6"/>
      <c r="E7" s="6"/>
      <c r="F7" s="6"/>
      <c r="G7" s="6" t="s">
        <v>31</v>
      </c>
      <c r="H7" s="6">
        <v>5</v>
      </c>
      <c r="I7" s="6" t="s">
        <v>32</v>
      </c>
      <c r="J7" s="8"/>
      <c r="K7" s="8" t="s">
        <v>33</v>
      </c>
      <c r="L7" s="8"/>
    </row>
    <row r="8" ht="239" customHeight="1" spans="1:12">
      <c r="A8" s="5"/>
      <c r="B8" s="6"/>
      <c r="C8" s="6"/>
      <c r="D8" s="6"/>
      <c r="E8" s="6"/>
      <c r="F8" s="6"/>
      <c r="G8" s="6" t="s">
        <v>34</v>
      </c>
      <c r="H8" s="6">
        <v>5</v>
      </c>
      <c r="I8" s="6" t="s">
        <v>32</v>
      </c>
      <c r="J8" s="8"/>
      <c r="K8" s="8" t="s">
        <v>35</v>
      </c>
      <c r="L8" s="8"/>
    </row>
    <row r="9" ht="22" customHeight="1"/>
    <row r="10" spans="8:8">
      <c r="H10" s="1">
        <f>SUM(H3:H8)</f>
        <v>45</v>
      </c>
    </row>
  </sheetData>
  <mergeCells count="9">
    <mergeCell ref="A1:L1"/>
    <mergeCell ref="A3:A8"/>
    <mergeCell ref="B3:B8"/>
    <mergeCell ref="C3:C8"/>
    <mergeCell ref="D3:D8"/>
    <mergeCell ref="E3:E8"/>
    <mergeCell ref="F3:F8"/>
    <mergeCell ref="J3:J8"/>
    <mergeCell ref="L3:L8"/>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岗位信息收集表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孙晗</dc:creator>
  <cp:lastModifiedBy>Shmily痴迷</cp:lastModifiedBy>
  <dcterms:created xsi:type="dcterms:W3CDTF">2020-01-30T09:51:00Z</dcterms:created>
  <dcterms:modified xsi:type="dcterms:W3CDTF">2025-04-24T01:51:13Z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F4CCE153FFB445739B598F5B3D086D94_13</vt:lpwstr>
  </property>
</Properties>
</file>